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<sst xmlns="http://schemas.openxmlformats.org/spreadsheetml/2006/main" count="29" uniqueCount="13">
  <si>
    <t>目黒</t>
  </si>
  <si>
    <t>藤本</t>
  </si>
  <si>
    <t>西湖畔</t>
  </si>
  <si>
    <t>こたかもり</t>
  </si>
  <si>
    <t>ひばら</t>
  </si>
  <si>
    <t>やませ</t>
  </si>
  <si>
    <t>えんどう</t>
  </si>
  <si>
    <t>やまぐっち</t>
  </si>
  <si>
    <t>しのぶ</t>
  </si>
  <si>
    <t>2012屋形釣果</t>
  </si>
  <si>
    <t>11月</t>
  </si>
  <si>
    <t>12月</t>
  </si>
  <si>
    <t>2012 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</si>
</sst>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52">
      <selection activeCell="H79" sqref="H79"/>
    </sheetView>
  </sheetViews>
  <sheetFormatPr defaultColWidth="9.00390625" defaultRowHeight="13.5"/>
  <sheetData>
    <row r="1" ht="13.5">
      <c r="A1" t="s">
        <v>9</v>
      </c>
    </row>
    <row r="3" spans="1:11" ht="13.5">
      <c r="A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</row>
    <row r="4" spans="1:10" ht="13.5">
      <c r="A4">
        <v>1</v>
      </c>
      <c r="C4">
        <v>98</v>
      </c>
      <c r="E4">
        <v>175</v>
      </c>
      <c r="F4">
        <v>285</v>
      </c>
      <c r="G4">
        <v>265</v>
      </c>
      <c r="H4">
        <v>351</v>
      </c>
      <c r="I4">
        <v>274</v>
      </c>
      <c r="J4">
        <v>85</v>
      </c>
    </row>
    <row r="5" spans="1:10" ht="13.5">
      <c r="A5">
        <v>2</v>
      </c>
      <c r="C5">
        <v>54</v>
      </c>
      <c r="D5">
        <v>10</v>
      </c>
      <c r="E5">
        <v>113</v>
      </c>
      <c r="F5">
        <v>185</v>
      </c>
      <c r="G5">
        <v>286</v>
      </c>
      <c r="H5">
        <v>134</v>
      </c>
      <c r="I5">
        <v>166</v>
      </c>
      <c r="J5">
        <v>93</v>
      </c>
    </row>
    <row r="6" spans="1:10" ht="13.5">
      <c r="A6">
        <v>3</v>
      </c>
      <c r="C6">
        <v>97</v>
      </c>
      <c r="D6">
        <v>72</v>
      </c>
      <c r="E6">
        <v>140</v>
      </c>
      <c r="F6">
        <v>234</v>
      </c>
      <c r="G6">
        <v>316</v>
      </c>
      <c r="H6">
        <v>264</v>
      </c>
      <c r="I6">
        <v>144</v>
      </c>
      <c r="J6">
        <v>182</v>
      </c>
    </row>
    <row r="7" spans="1:10" ht="13.5">
      <c r="A7">
        <v>4</v>
      </c>
      <c r="C7">
        <v>122</v>
      </c>
      <c r="D7">
        <v>35</v>
      </c>
      <c r="E7">
        <v>365</v>
      </c>
      <c r="F7">
        <v>252</v>
      </c>
      <c r="G7">
        <v>143</v>
      </c>
      <c r="H7">
        <v>150</v>
      </c>
      <c r="J7">
        <v>47</v>
      </c>
    </row>
    <row r="8" spans="1:10" ht="13.5">
      <c r="A8">
        <v>5</v>
      </c>
      <c r="C8">
        <v>58</v>
      </c>
      <c r="E8">
        <v>181</v>
      </c>
      <c r="F8">
        <v>335</v>
      </c>
      <c r="G8">
        <v>100</v>
      </c>
      <c r="H8">
        <v>207</v>
      </c>
      <c r="I8">
        <v>204</v>
      </c>
      <c r="J8">
        <v>148</v>
      </c>
    </row>
    <row r="9" spans="1:10" ht="13.5">
      <c r="A9">
        <v>6</v>
      </c>
      <c r="C9">
        <v>95</v>
      </c>
      <c r="D9">
        <v>31</v>
      </c>
      <c r="E9">
        <v>200</v>
      </c>
      <c r="F9">
        <v>252</v>
      </c>
      <c r="G9">
        <v>69</v>
      </c>
      <c r="H9">
        <v>27</v>
      </c>
      <c r="I9">
        <v>30</v>
      </c>
      <c r="J9">
        <v>41</v>
      </c>
    </row>
    <row r="10" spans="1:10" ht="13.5">
      <c r="A10">
        <v>7</v>
      </c>
      <c r="C10">
        <v>123</v>
      </c>
      <c r="E10">
        <v>401</v>
      </c>
      <c r="F10">
        <v>131</v>
      </c>
      <c r="H10">
        <v>71</v>
      </c>
      <c r="I10">
        <v>59</v>
      </c>
      <c r="J10">
        <v>72</v>
      </c>
    </row>
    <row r="11" spans="1:10" ht="13.5">
      <c r="A11">
        <v>8</v>
      </c>
      <c r="C11">
        <v>65</v>
      </c>
      <c r="D11">
        <v>16</v>
      </c>
      <c r="E11">
        <v>123</v>
      </c>
      <c r="F11">
        <v>155</v>
      </c>
      <c r="H11">
        <v>28</v>
      </c>
      <c r="I11">
        <v>73</v>
      </c>
      <c r="J11">
        <v>80</v>
      </c>
    </row>
    <row r="12" spans="1:10" ht="13.5">
      <c r="A12">
        <v>9</v>
      </c>
      <c r="C12">
        <v>80</v>
      </c>
      <c r="E12">
        <v>150</v>
      </c>
      <c r="F12">
        <v>223</v>
      </c>
      <c r="G12">
        <v>141</v>
      </c>
      <c r="H12">
        <v>83</v>
      </c>
      <c r="I12">
        <v>30</v>
      </c>
      <c r="J12">
        <v>98</v>
      </c>
    </row>
    <row r="13" spans="1:10" ht="13.5">
      <c r="A13">
        <v>10</v>
      </c>
      <c r="C13">
        <v>128</v>
      </c>
      <c r="D13">
        <v>40</v>
      </c>
      <c r="E13">
        <v>132</v>
      </c>
      <c r="G13">
        <v>216</v>
      </c>
      <c r="H13">
        <v>132</v>
      </c>
      <c r="I13">
        <v>108</v>
      </c>
      <c r="J13">
        <v>217</v>
      </c>
    </row>
    <row r="14" spans="1:10" ht="13.5">
      <c r="A14">
        <v>11</v>
      </c>
      <c r="C14">
        <v>93</v>
      </c>
      <c r="D14">
        <v>75</v>
      </c>
      <c r="E14">
        <v>206</v>
      </c>
      <c r="F14">
        <v>350</v>
      </c>
      <c r="G14">
        <v>80</v>
      </c>
      <c r="H14">
        <v>50</v>
      </c>
      <c r="I14">
        <v>57</v>
      </c>
      <c r="J14">
        <v>101</v>
      </c>
    </row>
    <row r="15" spans="1:9" ht="13.5">
      <c r="A15">
        <v>12</v>
      </c>
      <c r="C15">
        <v>120</v>
      </c>
      <c r="D15">
        <v>65</v>
      </c>
      <c r="E15">
        <v>213</v>
      </c>
      <c r="F15">
        <v>222</v>
      </c>
      <c r="G15">
        <v>86</v>
      </c>
      <c r="H15">
        <v>47</v>
      </c>
      <c r="I15">
        <v>48</v>
      </c>
    </row>
    <row r="16" spans="1:10" ht="13.5">
      <c r="A16">
        <v>13</v>
      </c>
      <c r="C16">
        <v>151</v>
      </c>
      <c r="D16">
        <v>75</v>
      </c>
      <c r="E16">
        <v>180</v>
      </c>
      <c r="F16">
        <v>275</v>
      </c>
      <c r="G16">
        <v>62</v>
      </c>
      <c r="H16">
        <v>247</v>
      </c>
      <c r="I16">
        <v>61</v>
      </c>
      <c r="J16">
        <v>197</v>
      </c>
    </row>
    <row r="17" spans="1:10" ht="13.5">
      <c r="A17">
        <v>14</v>
      </c>
      <c r="C17">
        <v>106</v>
      </c>
      <c r="E17">
        <v>85</v>
      </c>
      <c r="F17">
        <v>280</v>
      </c>
      <c r="G17">
        <v>76</v>
      </c>
      <c r="H17">
        <v>106</v>
      </c>
      <c r="I17">
        <v>58</v>
      </c>
      <c r="J17">
        <v>175</v>
      </c>
    </row>
    <row r="18" spans="1:10" ht="13.5">
      <c r="A18">
        <v>15</v>
      </c>
      <c r="C18">
        <v>105</v>
      </c>
      <c r="E18">
        <v>123</v>
      </c>
      <c r="F18">
        <v>517</v>
      </c>
      <c r="G18">
        <v>47</v>
      </c>
      <c r="I18">
        <v>62</v>
      </c>
      <c r="J18">
        <v>195</v>
      </c>
    </row>
    <row r="19" spans="1:10" ht="13.5">
      <c r="A19">
        <v>16</v>
      </c>
      <c r="C19">
        <v>165</v>
      </c>
      <c r="E19">
        <v>106</v>
      </c>
      <c r="F19">
        <v>314</v>
      </c>
      <c r="G19">
        <v>181</v>
      </c>
      <c r="H19">
        <v>180</v>
      </c>
      <c r="I19">
        <v>135</v>
      </c>
      <c r="J19">
        <v>168</v>
      </c>
    </row>
    <row r="20" spans="1:10" ht="13.5">
      <c r="A20">
        <v>17</v>
      </c>
      <c r="C20">
        <v>189</v>
      </c>
      <c r="D20">
        <v>79</v>
      </c>
      <c r="E20">
        <v>143</v>
      </c>
      <c r="F20">
        <v>177</v>
      </c>
      <c r="G20">
        <v>72</v>
      </c>
      <c r="H20">
        <v>57</v>
      </c>
      <c r="I20">
        <v>65</v>
      </c>
      <c r="J20">
        <v>72</v>
      </c>
    </row>
    <row r="21" spans="1:10" ht="13.5">
      <c r="A21">
        <v>18</v>
      </c>
      <c r="C21">
        <v>68</v>
      </c>
      <c r="D21">
        <v>52</v>
      </c>
      <c r="E21">
        <v>100</v>
      </c>
      <c r="F21">
        <v>161</v>
      </c>
      <c r="G21">
        <v>34</v>
      </c>
      <c r="H21">
        <v>81</v>
      </c>
      <c r="I21">
        <v>50</v>
      </c>
      <c r="J21">
        <v>64</v>
      </c>
    </row>
    <row r="22" spans="1:10" ht="13.5">
      <c r="A22">
        <v>19</v>
      </c>
      <c r="C22">
        <v>148</v>
      </c>
      <c r="D22">
        <v>40</v>
      </c>
      <c r="E22">
        <v>156</v>
      </c>
      <c r="F22">
        <v>268</v>
      </c>
      <c r="G22">
        <v>98</v>
      </c>
      <c r="H22">
        <v>217</v>
      </c>
      <c r="I22">
        <v>126</v>
      </c>
      <c r="J22">
        <v>150</v>
      </c>
    </row>
    <row r="23" spans="1:10" ht="13.5">
      <c r="A23">
        <v>20</v>
      </c>
      <c r="C23">
        <v>176</v>
      </c>
      <c r="D23">
        <v>60</v>
      </c>
      <c r="E23">
        <v>241</v>
      </c>
      <c r="F23">
        <v>488</v>
      </c>
      <c r="G23">
        <v>60</v>
      </c>
      <c r="H23">
        <v>77</v>
      </c>
      <c r="I23">
        <v>88</v>
      </c>
      <c r="J23">
        <v>67</v>
      </c>
    </row>
    <row r="24" spans="1:10" ht="13.5">
      <c r="A24">
        <v>21</v>
      </c>
      <c r="C24">
        <v>88</v>
      </c>
      <c r="E24">
        <v>113</v>
      </c>
      <c r="F24">
        <v>185</v>
      </c>
      <c r="H24">
        <v>231</v>
      </c>
      <c r="I24">
        <v>90</v>
      </c>
      <c r="J24">
        <v>100</v>
      </c>
    </row>
    <row r="25" spans="1:10" ht="13.5">
      <c r="A25">
        <v>22</v>
      </c>
      <c r="C25">
        <v>304</v>
      </c>
      <c r="D25">
        <v>19</v>
      </c>
      <c r="E25">
        <v>222</v>
      </c>
      <c r="F25">
        <v>255</v>
      </c>
      <c r="G25">
        <v>80</v>
      </c>
      <c r="H25">
        <v>162</v>
      </c>
      <c r="I25">
        <v>153</v>
      </c>
      <c r="J25">
        <v>104</v>
      </c>
    </row>
    <row r="26" spans="1:10" ht="13.5">
      <c r="A26">
        <v>23</v>
      </c>
      <c r="C26">
        <v>247</v>
      </c>
      <c r="D26">
        <v>130</v>
      </c>
      <c r="E26">
        <v>249</v>
      </c>
      <c r="F26">
        <v>150</v>
      </c>
      <c r="G26">
        <v>51</v>
      </c>
      <c r="H26">
        <v>127</v>
      </c>
      <c r="I26">
        <v>111</v>
      </c>
      <c r="J26">
        <v>158</v>
      </c>
    </row>
    <row r="27" spans="1:10" ht="13.5">
      <c r="A27">
        <v>24</v>
      </c>
      <c r="C27">
        <v>204</v>
      </c>
      <c r="D27">
        <v>81</v>
      </c>
      <c r="E27">
        <v>117</v>
      </c>
      <c r="F27">
        <v>50</v>
      </c>
      <c r="G27">
        <v>52</v>
      </c>
      <c r="H27">
        <v>147</v>
      </c>
      <c r="I27">
        <v>83</v>
      </c>
      <c r="J27">
        <v>47</v>
      </c>
    </row>
    <row r="28" spans="1:10" ht="13.5">
      <c r="A28">
        <v>25</v>
      </c>
      <c r="C28">
        <v>126</v>
      </c>
      <c r="E28">
        <v>270</v>
      </c>
      <c r="F28">
        <v>131</v>
      </c>
      <c r="G28">
        <v>172</v>
      </c>
      <c r="I28">
        <v>189</v>
      </c>
      <c r="J28">
        <v>163</v>
      </c>
    </row>
    <row r="29" spans="1:10" ht="13.5">
      <c r="A29">
        <v>26</v>
      </c>
      <c r="C29">
        <v>263</v>
      </c>
      <c r="E29">
        <v>312</v>
      </c>
      <c r="F29">
        <v>138</v>
      </c>
      <c r="G29">
        <v>124</v>
      </c>
      <c r="H29">
        <v>224</v>
      </c>
      <c r="I29">
        <v>145</v>
      </c>
      <c r="J29">
        <v>186</v>
      </c>
    </row>
    <row r="30" spans="1:10" ht="13.5">
      <c r="A30">
        <v>27</v>
      </c>
      <c r="C30">
        <v>243</v>
      </c>
      <c r="E30">
        <v>200</v>
      </c>
      <c r="F30">
        <v>122</v>
      </c>
      <c r="G30">
        <v>40</v>
      </c>
      <c r="H30">
        <v>100</v>
      </c>
      <c r="I30">
        <v>97</v>
      </c>
      <c r="J30">
        <v>86</v>
      </c>
    </row>
    <row r="31" spans="1:10" ht="13.5">
      <c r="A31">
        <v>28</v>
      </c>
      <c r="C31">
        <v>415</v>
      </c>
      <c r="E31">
        <v>241</v>
      </c>
      <c r="F31">
        <v>341</v>
      </c>
      <c r="G31">
        <v>70</v>
      </c>
      <c r="H31">
        <v>150</v>
      </c>
      <c r="I31">
        <v>113</v>
      </c>
      <c r="J31">
        <v>224</v>
      </c>
    </row>
    <row r="32" spans="1:9" ht="13.5">
      <c r="A32">
        <v>29</v>
      </c>
      <c r="C32">
        <v>262</v>
      </c>
      <c r="E32">
        <v>423</v>
      </c>
      <c r="F32">
        <v>145</v>
      </c>
      <c r="G32">
        <v>105</v>
      </c>
      <c r="H32">
        <v>100</v>
      </c>
      <c r="I32">
        <v>348</v>
      </c>
    </row>
    <row r="33" spans="1:10" ht="13.5">
      <c r="A33">
        <v>30</v>
      </c>
      <c r="C33">
        <v>377</v>
      </c>
      <c r="E33">
        <v>333</v>
      </c>
      <c r="F33">
        <v>382</v>
      </c>
      <c r="G33">
        <v>106</v>
      </c>
      <c r="H33">
        <v>173</v>
      </c>
      <c r="I33">
        <v>286</v>
      </c>
      <c r="J33">
        <v>210</v>
      </c>
    </row>
    <row r="34" spans="3:10" ht="13.5">
      <c r="C34" t="s">
        <v>0</v>
      </c>
      <c r="D34" t="s">
        <v>1</v>
      </c>
      <c r="E34" t="s">
        <v>2</v>
      </c>
      <c r="F34" t="s">
        <v>3</v>
      </c>
      <c r="G34" t="s">
        <v>4</v>
      </c>
      <c r="H34" t="s">
        <v>5</v>
      </c>
      <c r="I34" t="s">
        <v>6</v>
      </c>
      <c r="J34" t="s">
        <v>7</v>
      </c>
    </row>
    <row r="35" spans="3:10" ht="13.5">
      <c r="C35">
        <f>SUM(C4:C34)</f>
        <v>4770</v>
      </c>
      <c r="D35">
        <f>SUM(D4:D34)</f>
        <v>880</v>
      </c>
      <c r="E35">
        <f aca="true" t="shared" si="0" ref="E35:J35">SUM(E4:E34)</f>
        <v>6013</v>
      </c>
      <c r="F35">
        <f t="shared" si="0"/>
        <v>7003</v>
      </c>
      <c r="G35">
        <f t="shared" si="0"/>
        <v>3132</v>
      </c>
      <c r="H35">
        <f t="shared" si="0"/>
        <v>3923</v>
      </c>
      <c r="I35">
        <f t="shared" si="0"/>
        <v>3453</v>
      </c>
      <c r="J35">
        <f t="shared" si="0"/>
        <v>3530</v>
      </c>
    </row>
    <row r="36" ht="13.5">
      <c r="A36" t="s">
        <v>11</v>
      </c>
    </row>
    <row r="37" spans="1:10" ht="13.5">
      <c r="A37">
        <v>1</v>
      </c>
      <c r="C37">
        <v>393</v>
      </c>
      <c r="E37">
        <v>209</v>
      </c>
      <c r="F37">
        <v>117</v>
      </c>
      <c r="G37">
        <v>51</v>
      </c>
      <c r="H37">
        <v>78</v>
      </c>
      <c r="I37">
        <v>243</v>
      </c>
      <c r="J37">
        <v>78</v>
      </c>
    </row>
    <row r="38" spans="1:10" ht="13.5">
      <c r="A38">
        <v>2</v>
      </c>
      <c r="C38">
        <v>215</v>
      </c>
      <c r="E38">
        <v>204</v>
      </c>
      <c r="F38">
        <v>213</v>
      </c>
      <c r="G38">
        <v>135</v>
      </c>
      <c r="H38">
        <v>181</v>
      </c>
      <c r="I38">
        <v>152</v>
      </c>
      <c r="J38">
        <v>182</v>
      </c>
    </row>
    <row r="39" spans="1:10" ht="13.5">
      <c r="A39">
        <v>3</v>
      </c>
      <c r="C39">
        <v>260</v>
      </c>
      <c r="E39">
        <v>282</v>
      </c>
      <c r="F39">
        <v>403</v>
      </c>
      <c r="G39">
        <v>92</v>
      </c>
      <c r="H39">
        <v>173</v>
      </c>
      <c r="I39">
        <v>201</v>
      </c>
      <c r="J39">
        <v>205</v>
      </c>
    </row>
    <row r="40" spans="1:10" ht="13.5">
      <c r="A40">
        <v>4</v>
      </c>
      <c r="C40">
        <v>291</v>
      </c>
      <c r="E40">
        <v>347</v>
      </c>
      <c r="F40">
        <v>170</v>
      </c>
      <c r="G40">
        <v>138</v>
      </c>
      <c r="H40">
        <v>100</v>
      </c>
      <c r="I40">
        <v>175</v>
      </c>
      <c r="J40">
        <v>111</v>
      </c>
    </row>
    <row r="41" spans="1:10" ht="13.5">
      <c r="A41">
        <v>5</v>
      </c>
      <c r="C41">
        <v>294</v>
      </c>
      <c r="E41">
        <v>230</v>
      </c>
      <c r="F41">
        <v>174</v>
      </c>
      <c r="G41">
        <v>186</v>
      </c>
      <c r="H41">
        <v>157</v>
      </c>
      <c r="I41">
        <v>277</v>
      </c>
      <c r="J41">
        <v>313</v>
      </c>
    </row>
    <row r="42" spans="1:10" ht="13.5">
      <c r="A42">
        <v>6</v>
      </c>
      <c r="C42">
        <v>283</v>
      </c>
      <c r="E42">
        <v>223</v>
      </c>
      <c r="F42">
        <v>286</v>
      </c>
      <c r="H42">
        <v>133</v>
      </c>
      <c r="J42">
        <v>217</v>
      </c>
    </row>
    <row r="43" spans="1:10" ht="13.5">
      <c r="A43">
        <v>7</v>
      </c>
      <c r="C43">
        <v>308</v>
      </c>
      <c r="E43">
        <v>255</v>
      </c>
      <c r="F43">
        <v>239</v>
      </c>
      <c r="G43">
        <v>102</v>
      </c>
      <c r="H43">
        <v>190</v>
      </c>
      <c r="I43">
        <v>167</v>
      </c>
      <c r="J43">
        <v>344</v>
      </c>
    </row>
    <row r="44" spans="1:10" ht="13.5">
      <c r="A44">
        <v>8</v>
      </c>
      <c r="C44">
        <v>447</v>
      </c>
      <c r="E44">
        <v>153</v>
      </c>
      <c r="F44">
        <v>416</v>
      </c>
      <c r="G44">
        <v>108</v>
      </c>
      <c r="H44">
        <v>134</v>
      </c>
      <c r="I44">
        <v>105</v>
      </c>
      <c r="J44">
        <v>230</v>
      </c>
    </row>
    <row r="45" spans="1:10" ht="13.5">
      <c r="A45">
        <v>9</v>
      </c>
      <c r="C45">
        <v>411</v>
      </c>
      <c r="E45">
        <v>273</v>
      </c>
      <c r="F45">
        <v>285</v>
      </c>
      <c r="G45">
        <v>110</v>
      </c>
      <c r="H45">
        <v>216</v>
      </c>
      <c r="I45">
        <v>160</v>
      </c>
      <c r="J45">
        <v>208</v>
      </c>
    </row>
    <row r="46" spans="1:10" ht="13.5">
      <c r="A46">
        <v>10</v>
      </c>
      <c r="C46">
        <v>176</v>
      </c>
      <c r="E46">
        <v>224</v>
      </c>
      <c r="F46">
        <v>258</v>
      </c>
      <c r="G46">
        <v>52</v>
      </c>
      <c r="I46">
        <v>160</v>
      </c>
      <c r="J46">
        <v>360</v>
      </c>
    </row>
    <row r="47" spans="1:10" ht="13.5">
      <c r="A47">
        <v>11</v>
      </c>
      <c r="C47">
        <v>174</v>
      </c>
      <c r="E47">
        <v>514</v>
      </c>
      <c r="F47">
        <v>309</v>
      </c>
      <c r="G47">
        <v>133</v>
      </c>
      <c r="H47">
        <v>530</v>
      </c>
      <c r="I47">
        <v>100</v>
      </c>
      <c r="J47">
        <v>447</v>
      </c>
    </row>
    <row r="48" spans="1:10" ht="13.5">
      <c r="A48">
        <v>12</v>
      </c>
      <c r="C48">
        <v>337</v>
      </c>
      <c r="E48">
        <v>380</v>
      </c>
      <c r="F48">
        <v>192</v>
      </c>
      <c r="G48">
        <v>215</v>
      </c>
      <c r="H48">
        <v>359</v>
      </c>
      <c r="I48">
        <v>74</v>
      </c>
      <c r="J48">
        <v>283</v>
      </c>
    </row>
    <row r="49" spans="1:10" ht="13.5">
      <c r="A49">
        <v>13</v>
      </c>
      <c r="C49">
        <v>281</v>
      </c>
      <c r="E49">
        <v>258</v>
      </c>
      <c r="F49">
        <v>492</v>
      </c>
      <c r="G49">
        <v>129</v>
      </c>
      <c r="H49">
        <v>140</v>
      </c>
      <c r="I49">
        <v>139</v>
      </c>
      <c r="J49">
        <v>144</v>
      </c>
    </row>
    <row r="50" spans="1:10" ht="13.5">
      <c r="A50">
        <v>14</v>
      </c>
      <c r="C50">
        <v>458</v>
      </c>
      <c r="E50">
        <v>178</v>
      </c>
      <c r="F50">
        <v>403</v>
      </c>
      <c r="G50">
        <v>66</v>
      </c>
      <c r="H50">
        <v>306</v>
      </c>
      <c r="I50">
        <v>167</v>
      </c>
      <c r="J50">
        <v>315</v>
      </c>
    </row>
    <row r="51" spans="1:10" ht="13.5">
      <c r="A51">
        <v>15</v>
      </c>
      <c r="C51">
        <v>662</v>
      </c>
      <c r="E51">
        <v>217</v>
      </c>
      <c r="F51">
        <v>418</v>
      </c>
      <c r="G51">
        <v>185</v>
      </c>
      <c r="H51">
        <v>303</v>
      </c>
      <c r="I51">
        <v>161</v>
      </c>
      <c r="J51">
        <v>223</v>
      </c>
    </row>
    <row r="52" spans="1:10" ht="13.5">
      <c r="A52">
        <v>16</v>
      </c>
      <c r="C52">
        <v>281</v>
      </c>
      <c r="E52">
        <v>194</v>
      </c>
      <c r="F52">
        <v>191</v>
      </c>
      <c r="H52">
        <v>68</v>
      </c>
      <c r="J52">
        <v>102</v>
      </c>
    </row>
    <row r="53" spans="1:10" ht="13.5">
      <c r="A53">
        <v>17</v>
      </c>
      <c r="C53">
        <v>327</v>
      </c>
      <c r="E53">
        <v>372</v>
      </c>
      <c r="F53">
        <v>271</v>
      </c>
      <c r="G53">
        <v>137</v>
      </c>
      <c r="H53">
        <v>277</v>
      </c>
      <c r="I53">
        <v>163</v>
      </c>
      <c r="J53">
        <v>276</v>
      </c>
    </row>
    <row r="54" spans="1:10" ht="13.5">
      <c r="A54">
        <v>18</v>
      </c>
      <c r="C54">
        <v>190</v>
      </c>
      <c r="E54">
        <v>265</v>
      </c>
      <c r="F54">
        <v>333</v>
      </c>
      <c r="G54">
        <v>212</v>
      </c>
      <c r="H54">
        <v>266</v>
      </c>
      <c r="I54">
        <v>92</v>
      </c>
      <c r="J54">
        <v>272</v>
      </c>
    </row>
    <row r="55" spans="1:10" ht="13.5">
      <c r="A55">
        <v>19</v>
      </c>
      <c r="C55">
        <v>151</v>
      </c>
      <c r="E55">
        <v>322</v>
      </c>
      <c r="F55">
        <v>98</v>
      </c>
      <c r="I55">
        <v>15</v>
      </c>
      <c r="J55">
        <v>146</v>
      </c>
    </row>
    <row r="56" spans="1:10" ht="13.5">
      <c r="A56">
        <v>20</v>
      </c>
      <c r="C56">
        <v>209</v>
      </c>
      <c r="E56">
        <v>307</v>
      </c>
      <c r="F56">
        <v>731</v>
      </c>
      <c r="G56">
        <v>102</v>
      </c>
      <c r="H56">
        <v>355</v>
      </c>
      <c r="I56">
        <v>108</v>
      </c>
      <c r="J56">
        <v>237</v>
      </c>
    </row>
    <row r="57" spans="1:10" ht="13.5">
      <c r="A57">
        <v>21</v>
      </c>
      <c r="C57">
        <v>302</v>
      </c>
      <c r="E57">
        <v>382</v>
      </c>
      <c r="F57">
        <v>450</v>
      </c>
      <c r="G57">
        <v>188</v>
      </c>
      <c r="H57">
        <v>271</v>
      </c>
      <c r="I57">
        <v>112</v>
      </c>
      <c r="J57">
        <v>336</v>
      </c>
    </row>
    <row r="58" spans="1:10" ht="13.5">
      <c r="A58">
        <v>22</v>
      </c>
      <c r="C58">
        <v>347</v>
      </c>
      <c r="E58">
        <v>385</v>
      </c>
      <c r="F58">
        <v>417</v>
      </c>
      <c r="G58">
        <v>132</v>
      </c>
      <c r="H58">
        <v>252</v>
      </c>
      <c r="I58">
        <v>122</v>
      </c>
      <c r="J58">
        <v>245</v>
      </c>
    </row>
    <row r="59" spans="1:10" ht="13.5">
      <c r="A59">
        <v>23</v>
      </c>
      <c r="C59">
        <v>141</v>
      </c>
      <c r="E59">
        <v>347</v>
      </c>
      <c r="F59">
        <v>339</v>
      </c>
      <c r="G59">
        <v>166</v>
      </c>
      <c r="H59">
        <v>309</v>
      </c>
      <c r="I59">
        <v>105</v>
      </c>
      <c r="J59">
        <v>154</v>
      </c>
    </row>
    <row r="60" spans="1:10" ht="13.5">
      <c r="A60">
        <v>24</v>
      </c>
      <c r="C60">
        <v>245</v>
      </c>
      <c r="E60">
        <v>498</v>
      </c>
      <c r="F60">
        <v>433</v>
      </c>
      <c r="G60">
        <v>111</v>
      </c>
      <c r="H60">
        <v>183</v>
      </c>
      <c r="J60">
        <v>211</v>
      </c>
    </row>
    <row r="61" spans="1:10" ht="13.5">
      <c r="A61">
        <v>25</v>
      </c>
      <c r="C61">
        <v>256</v>
      </c>
      <c r="E61">
        <v>551</v>
      </c>
      <c r="H61">
        <v>280</v>
      </c>
      <c r="I61">
        <v>100</v>
      </c>
      <c r="J61">
        <v>242</v>
      </c>
    </row>
    <row r="62" spans="1:10" ht="13.5">
      <c r="A62">
        <v>26</v>
      </c>
      <c r="C62">
        <v>259</v>
      </c>
      <c r="E62">
        <v>270</v>
      </c>
      <c r="G62">
        <v>100</v>
      </c>
      <c r="J62">
        <v>101</v>
      </c>
    </row>
    <row r="63" spans="1:8" ht="13.5">
      <c r="A63">
        <v>27</v>
      </c>
      <c r="C63">
        <v>75</v>
      </c>
      <c r="E63">
        <v>306</v>
      </c>
      <c r="G63">
        <v>133</v>
      </c>
      <c r="H63">
        <v>355</v>
      </c>
    </row>
    <row r="64" spans="1:10" ht="13.5">
      <c r="A64">
        <v>28</v>
      </c>
      <c r="C64">
        <v>155</v>
      </c>
      <c r="E64">
        <v>271</v>
      </c>
      <c r="F64">
        <v>270</v>
      </c>
      <c r="H64">
        <v>292</v>
      </c>
      <c r="I64">
        <v>174</v>
      </c>
      <c r="J64">
        <v>202</v>
      </c>
    </row>
    <row r="65" spans="1:10" ht="13.5">
      <c r="A65">
        <v>29</v>
      </c>
      <c r="C65">
        <v>158</v>
      </c>
      <c r="E65">
        <v>252</v>
      </c>
      <c r="G65">
        <v>187</v>
      </c>
      <c r="H65">
        <v>243</v>
      </c>
      <c r="I65">
        <v>78</v>
      </c>
      <c r="J65">
        <v>197</v>
      </c>
    </row>
    <row r="66" spans="1:10" ht="13.5">
      <c r="A66">
        <v>30</v>
      </c>
      <c r="C66">
        <v>234</v>
      </c>
      <c r="E66">
        <v>291</v>
      </c>
      <c r="F66">
        <v>170</v>
      </c>
      <c r="G66">
        <v>183</v>
      </c>
      <c r="H66">
        <v>315</v>
      </c>
      <c r="I66">
        <v>76</v>
      </c>
      <c r="J66">
        <v>168</v>
      </c>
    </row>
    <row r="67" spans="1:10" ht="13.5">
      <c r="A67">
        <v>31</v>
      </c>
      <c r="C67">
        <v>156</v>
      </c>
      <c r="E67">
        <v>574</v>
      </c>
      <c r="F67">
        <v>457</v>
      </c>
      <c r="G67">
        <v>275</v>
      </c>
      <c r="H67">
        <v>263</v>
      </c>
      <c r="J67">
        <v>237</v>
      </c>
    </row>
    <row r="68" spans="3:10" ht="13.5">
      <c r="C68" t="s">
        <v>0</v>
      </c>
      <c r="D68" t="s">
        <v>1</v>
      </c>
      <c r="E68" t="s">
        <v>2</v>
      </c>
      <c r="F68" t="s">
        <v>3</v>
      </c>
      <c r="G68" t="s">
        <v>4</v>
      </c>
      <c r="H68" t="s">
        <v>5</v>
      </c>
      <c r="I68" t="s">
        <v>6</v>
      </c>
      <c r="J68" t="s">
        <v>7</v>
      </c>
    </row>
    <row r="69" spans="3:10" ht="13.5">
      <c r="C69">
        <f aca="true" t="shared" si="1" ref="C69:J69">SUM(C35:C68)</f>
        <v>13246</v>
      </c>
      <c r="D69">
        <f t="shared" si="1"/>
        <v>880</v>
      </c>
      <c r="E69">
        <f t="shared" si="1"/>
        <v>15547</v>
      </c>
      <c r="F69">
        <f t="shared" si="1"/>
        <v>15538</v>
      </c>
      <c r="G69">
        <f t="shared" si="1"/>
        <v>6760</v>
      </c>
      <c r="H69">
        <f t="shared" si="1"/>
        <v>10652</v>
      </c>
      <c r="I69">
        <f t="shared" si="1"/>
        <v>6879</v>
      </c>
      <c r="J69">
        <f t="shared" si="1"/>
        <v>10316</v>
      </c>
    </row>
    <row r="71" ht="13.5">
      <c r="A71" t="s">
        <v>12</v>
      </c>
    </row>
    <row r="72" spans="1:10" ht="13.5">
      <c r="A72">
        <v>1</v>
      </c>
      <c r="C72">
        <v>102</v>
      </c>
      <c r="E72">
        <v>182</v>
      </c>
      <c r="F72">
        <v>400</v>
      </c>
      <c r="H72">
        <v>252</v>
      </c>
      <c r="I72">
        <v>70</v>
      </c>
      <c r="J72">
        <v>343</v>
      </c>
    </row>
    <row r="73" spans="1:10" ht="13.5">
      <c r="A73">
        <v>2</v>
      </c>
      <c r="C73">
        <v>224</v>
      </c>
      <c r="E73">
        <v>245</v>
      </c>
      <c r="F73">
        <v>502</v>
      </c>
      <c r="G73">
        <v>145</v>
      </c>
      <c r="H73">
        <v>283</v>
      </c>
      <c r="I73">
        <v>154</v>
      </c>
      <c r="J73">
        <v>250</v>
      </c>
    </row>
    <row r="74" spans="1:10" ht="13.5">
      <c r="A74">
        <v>3</v>
      </c>
      <c r="C74">
        <v>222</v>
      </c>
      <c r="E74">
        <v>167</v>
      </c>
      <c r="F74">
        <v>383</v>
      </c>
      <c r="G74">
        <v>203</v>
      </c>
      <c r="H74">
        <v>288</v>
      </c>
      <c r="I74">
        <v>148</v>
      </c>
      <c r="J74">
        <v>205</v>
      </c>
    </row>
    <row r="75" spans="1:10" ht="13.5">
      <c r="A75">
        <v>4</v>
      </c>
      <c r="C75">
        <v>170</v>
      </c>
      <c r="E75">
        <v>221</v>
      </c>
      <c r="F75">
        <v>288</v>
      </c>
      <c r="G75">
        <v>235</v>
      </c>
      <c r="H75">
        <v>201</v>
      </c>
      <c r="I75">
        <v>231</v>
      </c>
      <c r="J75">
        <v>205</v>
      </c>
    </row>
    <row r="76" spans="1:10" ht="13.5">
      <c r="A76">
        <v>5</v>
      </c>
      <c r="C76">
        <v>156</v>
      </c>
      <c r="E76">
        <v>300</v>
      </c>
      <c r="F76">
        <v>211</v>
      </c>
      <c r="G76">
        <v>252</v>
      </c>
      <c r="H76">
        <v>228</v>
      </c>
      <c r="I76">
        <v>212</v>
      </c>
      <c r="J76">
        <v>280</v>
      </c>
    </row>
    <row r="77" ht="13.5">
      <c r="A77">
        <v>6</v>
      </c>
    </row>
    <row r="78" ht="13.5">
      <c r="A78">
        <v>7</v>
      </c>
    </row>
    <row r="79" ht="13.5">
      <c r="A79">
        <v>8</v>
      </c>
    </row>
    <row r="80" ht="13.5">
      <c r="A80">
        <v>9</v>
      </c>
    </row>
    <row r="81" ht="13.5">
      <c r="A81">
        <v>10</v>
      </c>
    </row>
    <row r="82" ht="13.5">
      <c r="A82">
        <v>11</v>
      </c>
    </row>
    <row r="83" ht="13.5">
      <c r="A83">
        <v>12</v>
      </c>
    </row>
    <row r="84" ht="13.5">
      <c r="A84">
        <v>13</v>
      </c>
    </row>
    <row r="85" ht="13.5">
      <c r="A85">
        <v>14</v>
      </c>
    </row>
    <row r="86" ht="13.5">
      <c r="A86">
        <v>15</v>
      </c>
    </row>
    <row r="91" spans="3:10" ht="13.5">
      <c r="C91">
        <f>SUM(C69:C90)</f>
        <v>14120</v>
      </c>
      <c r="E91">
        <f aca="true" t="shared" si="2" ref="E91:J91">SUM(E69:E90)</f>
        <v>16662</v>
      </c>
      <c r="F91">
        <f t="shared" si="2"/>
        <v>17322</v>
      </c>
      <c r="G91">
        <f t="shared" si="2"/>
        <v>7595</v>
      </c>
      <c r="H91">
        <f t="shared" si="2"/>
        <v>11904</v>
      </c>
      <c r="I91">
        <f t="shared" si="2"/>
        <v>7694</v>
      </c>
      <c r="J91">
        <f t="shared" si="2"/>
        <v>11599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shojivi</dc:creator>
  <cp:keywords/>
  <dc:description/>
  <cp:lastModifiedBy>shojivi</cp:lastModifiedBy>
  <dcterms:created xsi:type="dcterms:W3CDTF">2012-11-02T19:36:10Z</dcterms:created>
  <dcterms:modified xsi:type="dcterms:W3CDTF">2013-01-05T10:41:31Z</dcterms:modified>
  <cp:category/>
  <cp:version/>
  <cp:contentType/>
  <cp:contentStatus/>
</cp:coreProperties>
</file>